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Foglio1!$A$1:$K$36</definedName>
  </definedNames>
  <calcPr calcId="162913" iterateDelta="252"/>
</workbook>
</file>

<file path=xl/calcChain.xml><?xml version="1.0" encoding="utf-8"?>
<calcChain xmlns="http://schemas.openxmlformats.org/spreadsheetml/2006/main">
  <c r="H4" i="1" l="1"/>
  <c r="H3" i="1"/>
  <c r="H5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<sst xmlns="http://schemas.openxmlformats.org/spreadsheetml/2006/main" count="15" uniqueCount="15">
  <si>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</si>
  <si>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</si>
  <si>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</si>
  <si>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</si>
  <si>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</si>
  <si>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</si>
  <si>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</si>
  <si>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BASE D'ASTA COMPLESSIVA</t>
  </si>
  <si>
    <t>Dettaglio Offerta Economica (da compilare)</t>
  </si>
  <si>
    <t xml:space="preserve">CODICE </t>
  </si>
  <si>
    <t>CND</t>
  </si>
  <si>
    <t>REP</t>
  </si>
  <si>
    <t xml:space="preserve">Kit sovrapubico con palloncino tipo cystodrain COD. AJ7012 CH=10 </t>
  </si>
  <si>
    <t>Kit sovrapubico senza palloncino tipo cystodrain COD.AJ8509 CH=13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</si>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</sst>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zoomScaleNormal="100" workbookViewId="0">
      <selection activeCell="G8" sqref="G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38" ht="46.5" customHeight="1">
      <c r="A2" s="13"/>
      <c r="B2" s="15" t="s">
        <v>0</v>
      </c>
      <c r="C2" s="16" t="s">
        <v>1</v>
      </c>
      <c r="D2" s="16" t="s">
        <v>9</v>
      </c>
      <c r="E2" s="23" t="s">
        <v>10</v>
      </c>
      <c r="F2" s="23" t="s">
        <v>11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6</v>
      </c>
    </row>
    <row r="3" spans="1:38" s="9" customFormat="1" ht="46.5" customHeight="1">
      <c r="A3" s="31" t="s">
        <v>14</v>
      </c>
      <c r="B3" s="24" t="s">
        <v>12</v>
      </c>
      <c r="C3" s="22">
        <v>30</v>
      </c>
      <c r="D3" s="16"/>
      <c r="E3" s="16"/>
      <c r="F3" s="16"/>
      <c r="G3" s="17">
        <v>37</v>
      </c>
      <c r="H3" s="18">
        <f>C3*G3</f>
        <v>1110</v>
      </c>
      <c r="I3" s="16"/>
      <c r="J3" s="14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46.5" customHeight="1">
      <c r="A4" s="32"/>
      <c r="B4" s="24" t="s">
        <v>13</v>
      </c>
      <c r="C4" s="22">
        <v>30</v>
      </c>
      <c r="D4" s="16"/>
      <c r="E4" s="16"/>
      <c r="F4" s="16"/>
      <c r="G4" s="21">
        <v>40</v>
      </c>
      <c r="H4" s="18">
        <f>C4*G4</f>
        <v>1200</v>
      </c>
      <c r="I4" s="16"/>
      <c r="J4" s="14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33" customHeight="1">
      <c r="A5" s="28" t="s">
        <v>7</v>
      </c>
      <c r="B5" s="29"/>
      <c r="C5" s="29"/>
      <c r="D5" s="29"/>
      <c r="E5" s="29"/>
      <c r="F5" s="29"/>
      <c r="G5" s="30"/>
      <c r="H5" s="19">
        <f>SUM(H3:H4)</f>
        <v>2310</v>
      </c>
      <c r="I5" s="20"/>
      <c r="J5" s="20"/>
      <c r="K5" s="20"/>
    </row>
    <row r="6" spans="1:38">
      <c r="A6" s="6"/>
      <c r="B6" s="7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10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12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</sheetData>
  <mergeCells count="3">
    <mergeCell ref="A1:K1"/>
    <mergeCell ref="A5:G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2024-03-14T10:16:24Z</dcterms:modified>
</cp:coreProperties>
</file>